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0" i="1"/>
  <c r="G11"/>
  <c r="G5" l="1"/>
  <c r="G6"/>
  <c r="G7"/>
  <c r="G9"/>
  <c r="G8"/>
</calcChain>
</file>

<file path=xl/sharedStrings.xml><?xml version="1.0" encoding="utf-8"?>
<sst xmlns="http://schemas.openxmlformats.org/spreadsheetml/2006/main" count="32" uniqueCount="26">
  <si>
    <t>序号</t>
  </si>
  <si>
    <t>岗位名称</t>
  </si>
  <si>
    <t>岗位代码</t>
  </si>
  <si>
    <t>准考号（座位号）</t>
  </si>
  <si>
    <t>备注</t>
    <phoneticPr fontId="2" type="noConversion"/>
  </si>
  <si>
    <t>语文</t>
  </si>
  <si>
    <t>ZJ202301</t>
  </si>
  <si>
    <t>202304010122</t>
  </si>
  <si>
    <t>202304010126</t>
  </si>
  <si>
    <t>英语</t>
  </si>
  <si>
    <t>ZJ202303</t>
  </si>
  <si>
    <t>202304030207</t>
  </si>
  <si>
    <t>数学</t>
  </si>
  <si>
    <t>ZJ202302</t>
  </si>
  <si>
    <t>202304020301</t>
  </si>
  <si>
    <t>202304020302</t>
  </si>
  <si>
    <t>思政</t>
  </si>
  <si>
    <t>ZJ202304</t>
  </si>
  <si>
    <t>202304040316</t>
  </si>
  <si>
    <t>202304040319</t>
  </si>
  <si>
    <t>附件</t>
    <phoneticPr fontId="1" type="noConversion"/>
  </si>
  <si>
    <t>笔试合成成绩
（专业课*60%+教育综合*40%）</t>
    <phoneticPr fontId="1" type="noConversion"/>
  </si>
  <si>
    <t>专业测试成绩</t>
    <phoneticPr fontId="1" type="noConversion"/>
  </si>
  <si>
    <r>
      <t>总成绩（笔试合成成绩*40%+专业测试成绩*60</t>
    </r>
    <r>
      <rPr>
        <sz val="11"/>
        <color theme="1"/>
        <rFont val="宋体"/>
        <family val="3"/>
        <charset val="134"/>
        <scheme val="minor"/>
      </rPr>
      <t>%</t>
    </r>
    <r>
      <rPr>
        <sz val="11"/>
        <color theme="1"/>
        <rFont val="宋体"/>
        <family val="2"/>
        <scheme val="minor"/>
      </rPr>
      <t>）</t>
    </r>
    <phoneticPr fontId="1" type="noConversion"/>
  </si>
  <si>
    <t>2023年滁州市机械工业学校公开招聘教师体检考察人员名单</t>
    <phoneticPr fontId="2" type="noConversion"/>
  </si>
  <si>
    <t>附件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</si>
</sst>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8"/>
      <name val="方正小标宋简体"/>
      <family val="4"/>
      <charset val="134"/>
    </font>
    <font>
      <sz val="1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0" xfId="0" applyFill="1"/>
    <xf numFmtId="176" fontId="4" fillId="2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topLeftCell="A2" workbookViewId="0">
      <selection activeCell="M15" sqref="M15"/>
    </sheetView>
  </sheetViews>
  <sheetFormatPr defaultColWidth="9" defaultRowHeight="13.5"/>
  <cols>
    <col min="1" max="1" width="5.25" customWidth="1"/>
    <col min="2" max="3" width="11.875" customWidth="1"/>
    <col min="4" max="4" width="18.625" customWidth="1"/>
    <col min="5" max="5" width="16.875" customWidth="1"/>
    <col min="6" max="6" width="8.5" customWidth="1"/>
    <col min="7" max="7" width="16.875" customWidth="1"/>
    <col min="8" max="8" width="9.5" style="4" customWidth="1"/>
    <col min="135" max="135" width="5.25" customWidth="1"/>
    <col min="136" max="136" width="9.75" customWidth="1"/>
    <col min="137" max="137" width="10.75" customWidth="1"/>
    <col min="138" max="138" width="16.625" customWidth="1"/>
    <col min="139" max="139" width="8.25" customWidth="1"/>
    <col min="140" max="140" width="13" customWidth="1"/>
    <col min="141" max="141" width="10.125" customWidth="1"/>
    <col min="142" max="142" width="7.5" customWidth="1"/>
    <col min="391" max="391" width="5.25" customWidth="1"/>
    <col min="392" max="392" width="9.75" customWidth="1"/>
    <col min="393" max="393" width="10.75" customWidth="1"/>
    <col min="394" max="394" width="16.625" customWidth="1"/>
    <col min="395" max="395" width="8.25" customWidth="1"/>
    <col min="396" max="396" width="13" customWidth="1"/>
    <col min="397" max="397" width="10.125" customWidth="1"/>
    <col min="398" max="398" width="7.5" customWidth="1"/>
    <col min="647" max="647" width="5.25" customWidth="1"/>
    <col min="648" max="648" width="9.75" customWidth="1"/>
    <col min="649" max="649" width="10.75" customWidth="1"/>
    <col min="650" max="650" width="16.625" customWidth="1"/>
    <col min="651" max="651" width="8.25" customWidth="1"/>
    <col min="652" max="652" width="13" customWidth="1"/>
    <col min="653" max="653" width="10.125" customWidth="1"/>
    <col min="654" max="654" width="7.5" customWidth="1"/>
    <col min="903" max="903" width="5.25" customWidth="1"/>
    <col min="904" max="904" width="9.75" customWidth="1"/>
    <col min="905" max="905" width="10.75" customWidth="1"/>
    <col min="906" max="906" width="16.625" customWidth="1"/>
    <col min="907" max="907" width="8.25" customWidth="1"/>
    <col min="908" max="908" width="13" customWidth="1"/>
    <col min="909" max="909" width="10.125" customWidth="1"/>
    <col min="910" max="910" width="7.5" customWidth="1"/>
    <col min="1159" max="1159" width="5.25" customWidth="1"/>
    <col min="1160" max="1160" width="9.75" customWidth="1"/>
    <col min="1161" max="1161" width="10.75" customWidth="1"/>
    <col min="1162" max="1162" width="16.625" customWidth="1"/>
    <col min="1163" max="1163" width="8.25" customWidth="1"/>
    <col min="1164" max="1164" width="13" customWidth="1"/>
    <col min="1165" max="1165" width="10.125" customWidth="1"/>
    <col min="1166" max="1166" width="7.5" customWidth="1"/>
    <col min="1415" max="1415" width="5.25" customWidth="1"/>
    <col min="1416" max="1416" width="9.75" customWidth="1"/>
    <col min="1417" max="1417" width="10.75" customWidth="1"/>
    <col min="1418" max="1418" width="16.625" customWidth="1"/>
    <col min="1419" max="1419" width="8.25" customWidth="1"/>
    <col min="1420" max="1420" width="13" customWidth="1"/>
    <col min="1421" max="1421" width="10.125" customWidth="1"/>
    <col min="1422" max="1422" width="7.5" customWidth="1"/>
    <col min="1671" max="1671" width="5.25" customWidth="1"/>
    <col min="1672" max="1672" width="9.75" customWidth="1"/>
    <col min="1673" max="1673" width="10.75" customWidth="1"/>
    <col min="1674" max="1674" width="16.625" customWidth="1"/>
    <col min="1675" max="1675" width="8.25" customWidth="1"/>
    <col min="1676" max="1676" width="13" customWidth="1"/>
    <col min="1677" max="1677" width="10.125" customWidth="1"/>
    <col min="1678" max="1678" width="7.5" customWidth="1"/>
    <col min="1927" max="1927" width="5.25" customWidth="1"/>
    <col min="1928" max="1928" width="9.75" customWidth="1"/>
    <col min="1929" max="1929" width="10.75" customWidth="1"/>
    <col min="1930" max="1930" width="16.625" customWidth="1"/>
    <col min="1931" max="1931" width="8.25" customWidth="1"/>
    <col min="1932" max="1932" width="13" customWidth="1"/>
    <col min="1933" max="1933" width="10.125" customWidth="1"/>
    <col min="1934" max="1934" width="7.5" customWidth="1"/>
    <col min="2183" max="2183" width="5.25" customWidth="1"/>
    <col min="2184" max="2184" width="9.75" customWidth="1"/>
    <col min="2185" max="2185" width="10.75" customWidth="1"/>
    <col min="2186" max="2186" width="16.625" customWidth="1"/>
    <col min="2187" max="2187" width="8.25" customWidth="1"/>
    <col min="2188" max="2188" width="13" customWidth="1"/>
    <col min="2189" max="2189" width="10.125" customWidth="1"/>
    <col min="2190" max="2190" width="7.5" customWidth="1"/>
    <col min="2439" max="2439" width="5.25" customWidth="1"/>
    <col min="2440" max="2440" width="9.75" customWidth="1"/>
    <col min="2441" max="2441" width="10.75" customWidth="1"/>
    <col min="2442" max="2442" width="16.625" customWidth="1"/>
    <col min="2443" max="2443" width="8.25" customWidth="1"/>
    <col min="2444" max="2444" width="13" customWidth="1"/>
    <col min="2445" max="2445" width="10.125" customWidth="1"/>
    <col min="2446" max="2446" width="7.5" customWidth="1"/>
    <col min="2695" max="2695" width="5.25" customWidth="1"/>
    <col min="2696" max="2696" width="9.75" customWidth="1"/>
    <col min="2697" max="2697" width="10.75" customWidth="1"/>
    <col min="2698" max="2698" width="16.625" customWidth="1"/>
    <col min="2699" max="2699" width="8.25" customWidth="1"/>
    <col min="2700" max="2700" width="13" customWidth="1"/>
    <col min="2701" max="2701" width="10.125" customWidth="1"/>
    <col min="2702" max="2702" width="7.5" customWidth="1"/>
    <col min="2951" max="2951" width="5.25" customWidth="1"/>
    <col min="2952" max="2952" width="9.75" customWidth="1"/>
    <col min="2953" max="2953" width="10.75" customWidth="1"/>
    <col min="2954" max="2954" width="16.625" customWidth="1"/>
    <col min="2955" max="2955" width="8.25" customWidth="1"/>
    <col min="2956" max="2956" width="13" customWidth="1"/>
    <col min="2957" max="2957" width="10.125" customWidth="1"/>
    <col min="2958" max="2958" width="7.5" customWidth="1"/>
    <col min="3207" max="3207" width="5.25" customWidth="1"/>
    <col min="3208" max="3208" width="9.75" customWidth="1"/>
    <col min="3209" max="3209" width="10.75" customWidth="1"/>
    <col min="3210" max="3210" width="16.625" customWidth="1"/>
    <col min="3211" max="3211" width="8.25" customWidth="1"/>
    <col min="3212" max="3212" width="13" customWidth="1"/>
    <col min="3213" max="3213" width="10.125" customWidth="1"/>
    <col min="3214" max="3214" width="7.5" customWidth="1"/>
    <col min="3463" max="3463" width="5.25" customWidth="1"/>
    <col min="3464" max="3464" width="9.75" customWidth="1"/>
    <col min="3465" max="3465" width="10.75" customWidth="1"/>
    <col min="3466" max="3466" width="16.625" customWidth="1"/>
    <col min="3467" max="3467" width="8.25" customWidth="1"/>
    <col min="3468" max="3468" width="13" customWidth="1"/>
    <col min="3469" max="3469" width="10.125" customWidth="1"/>
    <col min="3470" max="3470" width="7.5" customWidth="1"/>
    <col min="3719" max="3719" width="5.25" customWidth="1"/>
    <col min="3720" max="3720" width="9.75" customWidth="1"/>
    <col min="3721" max="3721" width="10.75" customWidth="1"/>
    <col min="3722" max="3722" width="16.625" customWidth="1"/>
    <col min="3723" max="3723" width="8.25" customWidth="1"/>
    <col min="3724" max="3724" width="13" customWidth="1"/>
    <col min="3725" max="3725" width="10.125" customWidth="1"/>
    <col min="3726" max="3726" width="7.5" customWidth="1"/>
    <col min="3975" max="3975" width="5.25" customWidth="1"/>
    <col min="3976" max="3976" width="9.75" customWidth="1"/>
    <col min="3977" max="3977" width="10.75" customWidth="1"/>
    <col min="3978" max="3978" width="16.625" customWidth="1"/>
    <col min="3979" max="3979" width="8.25" customWidth="1"/>
    <col min="3980" max="3980" width="13" customWidth="1"/>
    <col min="3981" max="3981" width="10.125" customWidth="1"/>
    <col min="3982" max="3982" width="7.5" customWidth="1"/>
    <col min="4231" max="4231" width="5.25" customWidth="1"/>
    <col min="4232" max="4232" width="9.75" customWidth="1"/>
    <col min="4233" max="4233" width="10.75" customWidth="1"/>
    <col min="4234" max="4234" width="16.625" customWidth="1"/>
    <col min="4235" max="4235" width="8.25" customWidth="1"/>
    <col min="4236" max="4236" width="13" customWidth="1"/>
    <col min="4237" max="4237" width="10.125" customWidth="1"/>
    <col min="4238" max="4238" width="7.5" customWidth="1"/>
    <col min="4487" max="4487" width="5.25" customWidth="1"/>
    <col min="4488" max="4488" width="9.75" customWidth="1"/>
    <col min="4489" max="4489" width="10.75" customWidth="1"/>
    <col min="4490" max="4490" width="16.625" customWidth="1"/>
    <col min="4491" max="4491" width="8.25" customWidth="1"/>
    <col min="4492" max="4492" width="13" customWidth="1"/>
    <col min="4493" max="4493" width="10.125" customWidth="1"/>
    <col min="4494" max="4494" width="7.5" customWidth="1"/>
    <col min="4743" max="4743" width="5.25" customWidth="1"/>
    <col min="4744" max="4744" width="9.75" customWidth="1"/>
    <col min="4745" max="4745" width="10.75" customWidth="1"/>
    <col min="4746" max="4746" width="16.625" customWidth="1"/>
    <col min="4747" max="4747" width="8.25" customWidth="1"/>
    <col min="4748" max="4748" width="13" customWidth="1"/>
    <col min="4749" max="4749" width="10.125" customWidth="1"/>
    <col min="4750" max="4750" width="7.5" customWidth="1"/>
    <col min="4999" max="4999" width="5.25" customWidth="1"/>
    <col min="5000" max="5000" width="9.75" customWidth="1"/>
    <col min="5001" max="5001" width="10.75" customWidth="1"/>
    <col min="5002" max="5002" width="16.625" customWidth="1"/>
    <col min="5003" max="5003" width="8.25" customWidth="1"/>
    <col min="5004" max="5004" width="13" customWidth="1"/>
    <col min="5005" max="5005" width="10.125" customWidth="1"/>
    <col min="5006" max="5006" width="7.5" customWidth="1"/>
    <col min="5255" max="5255" width="5.25" customWidth="1"/>
    <col min="5256" max="5256" width="9.75" customWidth="1"/>
    <col min="5257" max="5257" width="10.75" customWidth="1"/>
    <col min="5258" max="5258" width="16.625" customWidth="1"/>
    <col min="5259" max="5259" width="8.25" customWidth="1"/>
    <col min="5260" max="5260" width="13" customWidth="1"/>
    <col min="5261" max="5261" width="10.125" customWidth="1"/>
    <col min="5262" max="5262" width="7.5" customWidth="1"/>
    <col min="5511" max="5511" width="5.25" customWidth="1"/>
    <col min="5512" max="5512" width="9.75" customWidth="1"/>
    <col min="5513" max="5513" width="10.75" customWidth="1"/>
    <col min="5514" max="5514" width="16.625" customWidth="1"/>
    <col min="5515" max="5515" width="8.25" customWidth="1"/>
    <col min="5516" max="5516" width="13" customWidth="1"/>
    <col min="5517" max="5517" width="10.125" customWidth="1"/>
    <col min="5518" max="5518" width="7.5" customWidth="1"/>
    <col min="5767" max="5767" width="5.25" customWidth="1"/>
    <col min="5768" max="5768" width="9.75" customWidth="1"/>
    <col min="5769" max="5769" width="10.75" customWidth="1"/>
    <col min="5770" max="5770" width="16.625" customWidth="1"/>
    <col min="5771" max="5771" width="8.25" customWidth="1"/>
    <col min="5772" max="5772" width="13" customWidth="1"/>
    <col min="5773" max="5773" width="10.125" customWidth="1"/>
    <col min="5774" max="5774" width="7.5" customWidth="1"/>
    <col min="6023" max="6023" width="5.25" customWidth="1"/>
    <col min="6024" max="6024" width="9.75" customWidth="1"/>
    <col min="6025" max="6025" width="10.75" customWidth="1"/>
    <col min="6026" max="6026" width="16.625" customWidth="1"/>
    <col min="6027" max="6027" width="8.25" customWidth="1"/>
    <col min="6028" max="6028" width="13" customWidth="1"/>
    <col min="6029" max="6029" width="10.125" customWidth="1"/>
    <col min="6030" max="6030" width="7.5" customWidth="1"/>
    <col min="6279" max="6279" width="5.25" customWidth="1"/>
    <col min="6280" max="6280" width="9.75" customWidth="1"/>
    <col min="6281" max="6281" width="10.75" customWidth="1"/>
    <col min="6282" max="6282" width="16.625" customWidth="1"/>
    <col min="6283" max="6283" width="8.25" customWidth="1"/>
    <col min="6284" max="6284" width="13" customWidth="1"/>
    <col min="6285" max="6285" width="10.125" customWidth="1"/>
    <col min="6286" max="6286" width="7.5" customWidth="1"/>
    <col min="6535" max="6535" width="5.25" customWidth="1"/>
    <col min="6536" max="6536" width="9.75" customWidth="1"/>
    <col min="6537" max="6537" width="10.75" customWidth="1"/>
    <col min="6538" max="6538" width="16.625" customWidth="1"/>
    <col min="6539" max="6539" width="8.25" customWidth="1"/>
    <col min="6540" max="6540" width="13" customWidth="1"/>
    <col min="6541" max="6541" width="10.125" customWidth="1"/>
    <col min="6542" max="6542" width="7.5" customWidth="1"/>
    <col min="6791" max="6791" width="5.25" customWidth="1"/>
    <col min="6792" max="6792" width="9.75" customWidth="1"/>
    <col min="6793" max="6793" width="10.75" customWidth="1"/>
    <col min="6794" max="6794" width="16.625" customWidth="1"/>
    <col min="6795" max="6795" width="8.25" customWidth="1"/>
    <col min="6796" max="6796" width="13" customWidth="1"/>
    <col min="6797" max="6797" width="10.125" customWidth="1"/>
    <col min="6798" max="6798" width="7.5" customWidth="1"/>
    <col min="7047" max="7047" width="5.25" customWidth="1"/>
    <col min="7048" max="7048" width="9.75" customWidth="1"/>
    <col min="7049" max="7049" width="10.75" customWidth="1"/>
    <col min="7050" max="7050" width="16.625" customWidth="1"/>
    <col min="7051" max="7051" width="8.25" customWidth="1"/>
    <col min="7052" max="7052" width="13" customWidth="1"/>
    <col min="7053" max="7053" width="10.125" customWidth="1"/>
    <col min="7054" max="7054" width="7.5" customWidth="1"/>
    <col min="7303" max="7303" width="5.25" customWidth="1"/>
    <col min="7304" max="7304" width="9.75" customWidth="1"/>
    <col min="7305" max="7305" width="10.75" customWidth="1"/>
    <col min="7306" max="7306" width="16.625" customWidth="1"/>
    <col min="7307" max="7307" width="8.25" customWidth="1"/>
    <col min="7308" max="7308" width="13" customWidth="1"/>
    <col min="7309" max="7309" width="10.125" customWidth="1"/>
    <col min="7310" max="7310" width="7.5" customWidth="1"/>
    <col min="7559" max="7559" width="5.25" customWidth="1"/>
    <col min="7560" max="7560" width="9.75" customWidth="1"/>
    <col min="7561" max="7561" width="10.75" customWidth="1"/>
    <col min="7562" max="7562" width="16.625" customWidth="1"/>
    <col min="7563" max="7563" width="8.25" customWidth="1"/>
    <col min="7564" max="7564" width="13" customWidth="1"/>
    <col min="7565" max="7565" width="10.125" customWidth="1"/>
    <col min="7566" max="7566" width="7.5" customWidth="1"/>
    <col min="7815" max="7815" width="5.25" customWidth="1"/>
    <col min="7816" max="7816" width="9.75" customWidth="1"/>
    <col min="7817" max="7817" width="10.75" customWidth="1"/>
    <col min="7818" max="7818" width="16.625" customWidth="1"/>
    <col min="7819" max="7819" width="8.25" customWidth="1"/>
    <col min="7820" max="7820" width="13" customWidth="1"/>
    <col min="7821" max="7821" width="10.125" customWidth="1"/>
    <col min="7822" max="7822" width="7.5" customWidth="1"/>
    <col min="8071" max="8071" width="5.25" customWidth="1"/>
    <col min="8072" max="8072" width="9.75" customWidth="1"/>
    <col min="8073" max="8073" width="10.75" customWidth="1"/>
    <col min="8074" max="8074" width="16.625" customWidth="1"/>
    <col min="8075" max="8075" width="8.25" customWidth="1"/>
    <col min="8076" max="8076" width="13" customWidth="1"/>
    <col min="8077" max="8077" width="10.125" customWidth="1"/>
    <col min="8078" max="8078" width="7.5" customWidth="1"/>
    <col min="8327" max="8327" width="5.25" customWidth="1"/>
    <col min="8328" max="8328" width="9.75" customWidth="1"/>
    <col min="8329" max="8329" width="10.75" customWidth="1"/>
    <col min="8330" max="8330" width="16.625" customWidth="1"/>
    <col min="8331" max="8331" width="8.25" customWidth="1"/>
    <col min="8332" max="8332" width="13" customWidth="1"/>
    <col min="8333" max="8333" width="10.125" customWidth="1"/>
    <col min="8334" max="8334" width="7.5" customWidth="1"/>
    <col min="8583" max="8583" width="5.25" customWidth="1"/>
    <col min="8584" max="8584" width="9.75" customWidth="1"/>
    <col min="8585" max="8585" width="10.75" customWidth="1"/>
    <col min="8586" max="8586" width="16.625" customWidth="1"/>
    <col min="8587" max="8587" width="8.25" customWidth="1"/>
    <col min="8588" max="8588" width="13" customWidth="1"/>
    <col min="8589" max="8589" width="10.125" customWidth="1"/>
    <col min="8590" max="8590" width="7.5" customWidth="1"/>
    <col min="8839" max="8839" width="5.25" customWidth="1"/>
    <col min="8840" max="8840" width="9.75" customWidth="1"/>
    <col min="8841" max="8841" width="10.75" customWidth="1"/>
    <col min="8842" max="8842" width="16.625" customWidth="1"/>
    <col min="8843" max="8843" width="8.25" customWidth="1"/>
    <col min="8844" max="8844" width="13" customWidth="1"/>
    <col min="8845" max="8845" width="10.125" customWidth="1"/>
    <col min="8846" max="8846" width="7.5" customWidth="1"/>
    <col min="9095" max="9095" width="5.25" customWidth="1"/>
    <col min="9096" max="9096" width="9.75" customWidth="1"/>
    <col min="9097" max="9097" width="10.75" customWidth="1"/>
    <col min="9098" max="9098" width="16.625" customWidth="1"/>
    <col min="9099" max="9099" width="8.25" customWidth="1"/>
    <col min="9100" max="9100" width="13" customWidth="1"/>
    <col min="9101" max="9101" width="10.125" customWidth="1"/>
    <col min="9102" max="9102" width="7.5" customWidth="1"/>
    <col min="9351" max="9351" width="5.25" customWidth="1"/>
    <col min="9352" max="9352" width="9.75" customWidth="1"/>
    <col min="9353" max="9353" width="10.75" customWidth="1"/>
    <col min="9354" max="9354" width="16.625" customWidth="1"/>
    <col min="9355" max="9355" width="8.25" customWidth="1"/>
    <col min="9356" max="9356" width="13" customWidth="1"/>
    <col min="9357" max="9357" width="10.125" customWidth="1"/>
    <col min="9358" max="9358" width="7.5" customWidth="1"/>
    <col min="9607" max="9607" width="5.25" customWidth="1"/>
    <col min="9608" max="9608" width="9.75" customWidth="1"/>
    <col min="9609" max="9609" width="10.75" customWidth="1"/>
    <col min="9610" max="9610" width="16.625" customWidth="1"/>
    <col min="9611" max="9611" width="8.25" customWidth="1"/>
    <col min="9612" max="9612" width="13" customWidth="1"/>
    <col min="9613" max="9613" width="10.125" customWidth="1"/>
    <col min="9614" max="9614" width="7.5" customWidth="1"/>
    <col min="9863" max="9863" width="5.25" customWidth="1"/>
    <col min="9864" max="9864" width="9.75" customWidth="1"/>
    <col min="9865" max="9865" width="10.75" customWidth="1"/>
    <col min="9866" max="9866" width="16.625" customWidth="1"/>
    <col min="9867" max="9867" width="8.25" customWidth="1"/>
    <col min="9868" max="9868" width="13" customWidth="1"/>
    <col min="9869" max="9869" width="10.125" customWidth="1"/>
    <col min="9870" max="9870" width="7.5" customWidth="1"/>
    <col min="10119" max="10119" width="5.25" customWidth="1"/>
    <col min="10120" max="10120" width="9.75" customWidth="1"/>
    <col min="10121" max="10121" width="10.75" customWidth="1"/>
    <col min="10122" max="10122" width="16.625" customWidth="1"/>
    <col min="10123" max="10123" width="8.25" customWidth="1"/>
    <col min="10124" max="10124" width="13" customWidth="1"/>
    <col min="10125" max="10125" width="10.125" customWidth="1"/>
    <col min="10126" max="10126" width="7.5" customWidth="1"/>
    <col min="10375" max="10375" width="5.25" customWidth="1"/>
    <col min="10376" max="10376" width="9.75" customWidth="1"/>
    <col min="10377" max="10377" width="10.75" customWidth="1"/>
    <col min="10378" max="10378" width="16.625" customWidth="1"/>
    <col min="10379" max="10379" width="8.25" customWidth="1"/>
    <col min="10380" max="10380" width="13" customWidth="1"/>
    <col min="10381" max="10381" width="10.125" customWidth="1"/>
    <col min="10382" max="10382" width="7.5" customWidth="1"/>
    <col min="10631" max="10631" width="5.25" customWidth="1"/>
    <col min="10632" max="10632" width="9.75" customWidth="1"/>
    <col min="10633" max="10633" width="10.75" customWidth="1"/>
    <col min="10634" max="10634" width="16.625" customWidth="1"/>
    <col min="10635" max="10635" width="8.25" customWidth="1"/>
    <col min="10636" max="10636" width="13" customWidth="1"/>
    <col min="10637" max="10637" width="10.125" customWidth="1"/>
    <col min="10638" max="10638" width="7.5" customWidth="1"/>
    <col min="10887" max="10887" width="5.25" customWidth="1"/>
    <col min="10888" max="10888" width="9.75" customWidth="1"/>
    <col min="10889" max="10889" width="10.75" customWidth="1"/>
    <col min="10890" max="10890" width="16.625" customWidth="1"/>
    <col min="10891" max="10891" width="8.25" customWidth="1"/>
    <col min="10892" max="10892" width="13" customWidth="1"/>
    <col min="10893" max="10893" width="10.125" customWidth="1"/>
    <col min="10894" max="10894" width="7.5" customWidth="1"/>
    <col min="11143" max="11143" width="5.25" customWidth="1"/>
    <col min="11144" max="11144" width="9.75" customWidth="1"/>
    <col min="11145" max="11145" width="10.75" customWidth="1"/>
    <col min="11146" max="11146" width="16.625" customWidth="1"/>
    <col min="11147" max="11147" width="8.25" customWidth="1"/>
    <col min="11148" max="11148" width="13" customWidth="1"/>
    <col min="11149" max="11149" width="10.125" customWidth="1"/>
    <col min="11150" max="11150" width="7.5" customWidth="1"/>
    <col min="11399" max="11399" width="5.25" customWidth="1"/>
    <col min="11400" max="11400" width="9.75" customWidth="1"/>
    <col min="11401" max="11401" width="10.75" customWidth="1"/>
    <col min="11402" max="11402" width="16.625" customWidth="1"/>
    <col min="11403" max="11403" width="8.25" customWidth="1"/>
    <col min="11404" max="11404" width="13" customWidth="1"/>
    <col min="11405" max="11405" width="10.125" customWidth="1"/>
    <col min="11406" max="11406" width="7.5" customWidth="1"/>
    <col min="11655" max="11655" width="5.25" customWidth="1"/>
    <col min="11656" max="11656" width="9.75" customWidth="1"/>
    <col min="11657" max="11657" width="10.75" customWidth="1"/>
    <col min="11658" max="11658" width="16.625" customWidth="1"/>
    <col min="11659" max="11659" width="8.25" customWidth="1"/>
    <col min="11660" max="11660" width="13" customWidth="1"/>
    <col min="11661" max="11661" width="10.125" customWidth="1"/>
    <col min="11662" max="11662" width="7.5" customWidth="1"/>
    <col min="11911" max="11911" width="5.25" customWidth="1"/>
    <col min="11912" max="11912" width="9.75" customWidth="1"/>
    <col min="11913" max="11913" width="10.75" customWidth="1"/>
    <col min="11914" max="11914" width="16.625" customWidth="1"/>
    <col min="11915" max="11915" width="8.25" customWidth="1"/>
    <col min="11916" max="11916" width="13" customWidth="1"/>
    <col min="11917" max="11917" width="10.125" customWidth="1"/>
    <col min="11918" max="11918" width="7.5" customWidth="1"/>
    <col min="12167" max="12167" width="5.25" customWidth="1"/>
    <col min="12168" max="12168" width="9.75" customWidth="1"/>
    <col min="12169" max="12169" width="10.75" customWidth="1"/>
    <col min="12170" max="12170" width="16.625" customWidth="1"/>
    <col min="12171" max="12171" width="8.25" customWidth="1"/>
    <col min="12172" max="12172" width="13" customWidth="1"/>
    <col min="12173" max="12173" width="10.125" customWidth="1"/>
    <col min="12174" max="12174" width="7.5" customWidth="1"/>
    <col min="12423" max="12423" width="5.25" customWidth="1"/>
    <col min="12424" max="12424" width="9.75" customWidth="1"/>
    <col min="12425" max="12425" width="10.75" customWidth="1"/>
    <col min="12426" max="12426" width="16.625" customWidth="1"/>
    <col min="12427" max="12427" width="8.25" customWidth="1"/>
    <col min="12428" max="12428" width="13" customWidth="1"/>
    <col min="12429" max="12429" width="10.125" customWidth="1"/>
    <col min="12430" max="12430" width="7.5" customWidth="1"/>
    <col min="12679" max="12679" width="5.25" customWidth="1"/>
    <col min="12680" max="12680" width="9.75" customWidth="1"/>
    <col min="12681" max="12681" width="10.75" customWidth="1"/>
    <col min="12682" max="12682" width="16.625" customWidth="1"/>
    <col min="12683" max="12683" width="8.25" customWidth="1"/>
    <col min="12684" max="12684" width="13" customWidth="1"/>
    <col min="12685" max="12685" width="10.125" customWidth="1"/>
    <col min="12686" max="12686" width="7.5" customWidth="1"/>
    <col min="12935" max="12935" width="5.25" customWidth="1"/>
    <col min="12936" max="12936" width="9.75" customWidth="1"/>
    <col min="12937" max="12937" width="10.75" customWidth="1"/>
    <col min="12938" max="12938" width="16.625" customWidth="1"/>
    <col min="12939" max="12939" width="8.25" customWidth="1"/>
    <col min="12940" max="12940" width="13" customWidth="1"/>
    <col min="12941" max="12941" width="10.125" customWidth="1"/>
    <col min="12942" max="12942" width="7.5" customWidth="1"/>
    <col min="13191" max="13191" width="5.25" customWidth="1"/>
    <col min="13192" max="13192" width="9.75" customWidth="1"/>
    <col min="13193" max="13193" width="10.75" customWidth="1"/>
    <col min="13194" max="13194" width="16.625" customWidth="1"/>
    <col min="13195" max="13195" width="8.25" customWidth="1"/>
    <col min="13196" max="13196" width="13" customWidth="1"/>
    <col min="13197" max="13197" width="10.125" customWidth="1"/>
    <col min="13198" max="13198" width="7.5" customWidth="1"/>
    <col min="13447" max="13447" width="5.25" customWidth="1"/>
    <col min="13448" max="13448" width="9.75" customWidth="1"/>
    <col min="13449" max="13449" width="10.75" customWidth="1"/>
    <col min="13450" max="13450" width="16.625" customWidth="1"/>
    <col min="13451" max="13451" width="8.25" customWidth="1"/>
    <col min="13452" max="13452" width="13" customWidth="1"/>
    <col min="13453" max="13453" width="10.125" customWidth="1"/>
    <col min="13454" max="13454" width="7.5" customWidth="1"/>
    <col min="13703" max="13703" width="5.25" customWidth="1"/>
    <col min="13704" max="13704" width="9.75" customWidth="1"/>
    <col min="13705" max="13705" width="10.75" customWidth="1"/>
    <col min="13706" max="13706" width="16.625" customWidth="1"/>
    <col min="13707" max="13707" width="8.25" customWidth="1"/>
    <col min="13708" max="13708" width="13" customWidth="1"/>
    <col min="13709" max="13709" width="10.125" customWidth="1"/>
    <col min="13710" max="13710" width="7.5" customWidth="1"/>
    <col min="13959" max="13959" width="5.25" customWidth="1"/>
    <col min="13960" max="13960" width="9.75" customWidth="1"/>
    <col min="13961" max="13961" width="10.75" customWidth="1"/>
    <col min="13962" max="13962" width="16.625" customWidth="1"/>
    <col min="13963" max="13963" width="8.25" customWidth="1"/>
    <col min="13964" max="13964" width="13" customWidth="1"/>
    <col min="13965" max="13965" width="10.125" customWidth="1"/>
    <col min="13966" max="13966" width="7.5" customWidth="1"/>
    <col min="14215" max="14215" width="5.25" customWidth="1"/>
    <col min="14216" max="14216" width="9.75" customWidth="1"/>
    <col min="14217" max="14217" width="10.75" customWidth="1"/>
    <col min="14218" max="14218" width="16.625" customWidth="1"/>
    <col min="14219" max="14219" width="8.25" customWidth="1"/>
    <col min="14220" max="14220" width="13" customWidth="1"/>
    <col min="14221" max="14221" width="10.125" customWidth="1"/>
    <col min="14222" max="14222" width="7.5" customWidth="1"/>
    <col min="14471" max="14471" width="5.25" customWidth="1"/>
    <col min="14472" max="14472" width="9.75" customWidth="1"/>
    <col min="14473" max="14473" width="10.75" customWidth="1"/>
    <col min="14474" max="14474" width="16.625" customWidth="1"/>
    <col min="14475" max="14475" width="8.25" customWidth="1"/>
    <col min="14476" max="14476" width="13" customWidth="1"/>
    <col min="14477" max="14477" width="10.125" customWidth="1"/>
    <col min="14478" max="14478" width="7.5" customWidth="1"/>
    <col min="14727" max="14727" width="5.25" customWidth="1"/>
    <col min="14728" max="14728" width="9.75" customWidth="1"/>
    <col min="14729" max="14729" width="10.75" customWidth="1"/>
    <col min="14730" max="14730" width="16.625" customWidth="1"/>
    <col min="14731" max="14731" width="8.25" customWidth="1"/>
    <col min="14732" max="14732" width="13" customWidth="1"/>
    <col min="14733" max="14733" width="10.125" customWidth="1"/>
    <col min="14734" max="14734" width="7.5" customWidth="1"/>
    <col min="14983" max="14983" width="5.25" customWidth="1"/>
    <col min="14984" max="14984" width="9.75" customWidth="1"/>
    <col min="14985" max="14985" width="10.75" customWidth="1"/>
    <col min="14986" max="14986" width="16.625" customWidth="1"/>
    <col min="14987" max="14987" width="8.25" customWidth="1"/>
    <col min="14988" max="14988" width="13" customWidth="1"/>
    <col min="14989" max="14989" width="10.125" customWidth="1"/>
    <col min="14990" max="14990" width="7.5" customWidth="1"/>
    <col min="15239" max="15239" width="5.25" customWidth="1"/>
    <col min="15240" max="15240" width="9.75" customWidth="1"/>
    <col min="15241" max="15241" width="10.75" customWidth="1"/>
    <col min="15242" max="15242" width="16.625" customWidth="1"/>
    <col min="15243" max="15243" width="8.25" customWidth="1"/>
    <col min="15244" max="15244" width="13" customWidth="1"/>
    <col min="15245" max="15245" width="10.125" customWidth="1"/>
    <col min="15246" max="15246" width="7.5" customWidth="1"/>
    <col min="15495" max="15495" width="5.25" customWidth="1"/>
    <col min="15496" max="15496" width="9.75" customWidth="1"/>
    <col min="15497" max="15497" width="10.75" customWidth="1"/>
    <col min="15498" max="15498" width="16.625" customWidth="1"/>
    <col min="15499" max="15499" width="8.25" customWidth="1"/>
    <col min="15500" max="15500" width="13" customWidth="1"/>
    <col min="15501" max="15501" width="10.125" customWidth="1"/>
    <col min="15502" max="15502" width="7.5" customWidth="1"/>
    <col min="15751" max="15751" width="5.25" customWidth="1"/>
    <col min="15752" max="15752" width="9.75" customWidth="1"/>
    <col min="15753" max="15753" width="10.75" customWidth="1"/>
    <col min="15754" max="15754" width="16.625" customWidth="1"/>
    <col min="15755" max="15755" width="8.25" customWidth="1"/>
    <col min="15756" max="15756" width="13" customWidth="1"/>
    <col min="15757" max="15757" width="10.125" customWidth="1"/>
    <col min="15758" max="15758" width="7.5" customWidth="1"/>
    <col min="16007" max="16007" width="5.25" customWidth="1"/>
    <col min="16008" max="16008" width="9.75" customWidth="1"/>
    <col min="16009" max="16009" width="10.75" customWidth="1"/>
    <col min="16010" max="16010" width="16.625" customWidth="1"/>
    <col min="16011" max="16011" width="8.25" customWidth="1"/>
    <col min="16012" max="16012" width="13" customWidth="1"/>
    <col min="16013" max="16013" width="10.125" customWidth="1"/>
    <col min="16014" max="16014" width="7.5" customWidth="1"/>
  </cols>
  <sheetData>
    <row r="1" spans="1:8" ht="18.75" hidden="1" customHeight="1">
      <c r="A1" s="14" t="s">
        <v>20</v>
      </c>
      <c r="B1" s="14"/>
      <c r="C1" s="14"/>
      <c r="D1" s="14"/>
      <c r="E1" s="14"/>
      <c r="F1" s="14"/>
      <c r="G1" s="14"/>
      <c r="H1" s="14"/>
    </row>
    <row r="2" spans="1:8" ht="36.75" customHeight="1">
      <c r="A2" s="15" t="s">
        <v>25</v>
      </c>
      <c r="B2" s="15"/>
      <c r="C2" s="15"/>
      <c r="D2" s="15"/>
      <c r="E2" s="15"/>
      <c r="F2" s="15"/>
      <c r="G2" s="15"/>
      <c r="H2" s="15"/>
    </row>
    <row r="3" spans="1:8" ht="59.25" customHeight="1">
      <c r="A3" s="13" t="s">
        <v>24</v>
      </c>
      <c r="B3" s="13"/>
      <c r="C3" s="13"/>
      <c r="D3" s="13"/>
      <c r="E3" s="13"/>
      <c r="F3" s="13"/>
      <c r="G3" s="13"/>
      <c r="H3" s="13"/>
    </row>
    <row r="4" spans="1:8" ht="51.75" customHeight="1">
      <c r="A4" s="1" t="s">
        <v>0</v>
      </c>
      <c r="B4" s="2" t="s">
        <v>1</v>
      </c>
      <c r="C4" s="2" t="s">
        <v>2</v>
      </c>
      <c r="D4" s="2" t="s">
        <v>3</v>
      </c>
      <c r="E4" s="5" t="s">
        <v>21</v>
      </c>
      <c r="F4" s="5" t="s">
        <v>22</v>
      </c>
      <c r="G4" s="5" t="s">
        <v>23</v>
      </c>
      <c r="H4" s="3" t="s">
        <v>4</v>
      </c>
    </row>
    <row r="5" spans="1:8" s="11" customFormat="1" ht="24.75" customHeight="1">
      <c r="A5" s="6">
        <v>1</v>
      </c>
      <c r="B5" s="7" t="s">
        <v>5</v>
      </c>
      <c r="C5" s="7" t="s">
        <v>6</v>
      </c>
      <c r="D5" s="8" t="s">
        <v>7</v>
      </c>
      <c r="E5" s="9">
        <v>71.2</v>
      </c>
      <c r="F5" s="9">
        <v>84</v>
      </c>
      <c r="G5" s="9">
        <f t="shared" ref="G5:G6" si="0">E5*0.4+F5*0.6</f>
        <v>78.88</v>
      </c>
      <c r="H5" s="10"/>
    </row>
    <row r="6" spans="1:8" s="11" customFormat="1" ht="24.75" customHeight="1">
      <c r="A6" s="6">
        <v>2</v>
      </c>
      <c r="B6" s="7" t="s">
        <v>5</v>
      </c>
      <c r="C6" s="7" t="s">
        <v>6</v>
      </c>
      <c r="D6" s="8" t="s">
        <v>8</v>
      </c>
      <c r="E6" s="9">
        <v>73.400000000000006</v>
      </c>
      <c r="F6" s="9">
        <v>78.8</v>
      </c>
      <c r="G6" s="9">
        <f t="shared" si="0"/>
        <v>76.64</v>
      </c>
      <c r="H6" s="10"/>
    </row>
    <row r="7" spans="1:8" s="11" customFormat="1" ht="24.75" customHeight="1">
      <c r="A7" s="6">
        <v>3</v>
      </c>
      <c r="B7" s="7" t="s">
        <v>9</v>
      </c>
      <c r="C7" s="7" t="s">
        <v>10</v>
      </c>
      <c r="D7" s="8" t="s">
        <v>11</v>
      </c>
      <c r="E7" s="9">
        <v>85.800000000000011</v>
      </c>
      <c r="F7" s="9">
        <v>85.2</v>
      </c>
      <c r="G7" s="9">
        <f t="shared" ref="G7:G10" si="1">E7*0.4+F7*0.6</f>
        <v>85.44</v>
      </c>
      <c r="H7" s="10"/>
    </row>
    <row r="8" spans="1:8" s="11" customFormat="1" ht="24.75" customHeight="1">
      <c r="A8" s="6">
        <v>4</v>
      </c>
      <c r="B8" s="7" t="s">
        <v>12</v>
      </c>
      <c r="C8" s="7" t="s">
        <v>13</v>
      </c>
      <c r="D8" s="8" t="s">
        <v>15</v>
      </c>
      <c r="E8" s="9">
        <v>84.8</v>
      </c>
      <c r="F8" s="9">
        <v>84.8</v>
      </c>
      <c r="G8" s="9">
        <f>E8*0.4+F8*0.6</f>
        <v>84.8</v>
      </c>
      <c r="H8" s="10"/>
    </row>
    <row r="9" spans="1:8" s="11" customFormat="1" ht="24.75" customHeight="1">
      <c r="A9" s="6">
        <v>5</v>
      </c>
      <c r="B9" s="7" t="s">
        <v>12</v>
      </c>
      <c r="C9" s="7" t="s">
        <v>13</v>
      </c>
      <c r="D9" s="8" t="s">
        <v>14</v>
      </c>
      <c r="E9" s="9">
        <v>86.6</v>
      </c>
      <c r="F9" s="9">
        <v>79.2</v>
      </c>
      <c r="G9" s="9">
        <f t="shared" si="1"/>
        <v>82.16</v>
      </c>
      <c r="H9" s="10"/>
    </row>
    <row r="10" spans="1:8" s="11" customFormat="1" ht="24.75" customHeight="1">
      <c r="A10" s="6">
        <v>6</v>
      </c>
      <c r="B10" s="7" t="s">
        <v>16</v>
      </c>
      <c r="C10" s="7" t="s">
        <v>17</v>
      </c>
      <c r="D10" s="8" t="s">
        <v>18</v>
      </c>
      <c r="E10" s="9">
        <v>74</v>
      </c>
      <c r="F10" s="9">
        <v>85.4</v>
      </c>
      <c r="G10" s="9">
        <f t="shared" si="1"/>
        <v>80.84</v>
      </c>
      <c r="H10" s="10"/>
    </row>
    <row r="11" spans="1:8" s="11" customFormat="1" ht="24.75" customHeight="1">
      <c r="A11" s="6">
        <v>7</v>
      </c>
      <c r="B11" s="7" t="s">
        <v>16</v>
      </c>
      <c r="C11" s="7" t="s">
        <v>17</v>
      </c>
      <c r="D11" s="8" t="s">
        <v>19</v>
      </c>
      <c r="E11" s="9">
        <v>71.400000000000006</v>
      </c>
      <c r="F11" s="9">
        <v>83.8</v>
      </c>
      <c r="G11" s="9">
        <f>E11*0.4+F11*0.6</f>
        <v>78.84</v>
      </c>
      <c r="H11" s="10"/>
    </row>
  </sheetData>
  <sortState ref="A5:H11">
    <sortCondition descending="1" ref="G5:G11"/>
  </sortState>
  <mergeCells count="3">
    <mergeCell ref="A3:H3"/>
    <mergeCell ref="A1:H1"/>
    <mergeCell ref="A2:H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22:E23"/>
  <sheetViews>
    <sheetView workbookViewId="0">
      <selection activeCell="H16" sqref="H16"/>
    </sheetView>
  </sheetViews>
  <sheetFormatPr defaultRowHeight="13.5"/>
  <sheetData>
    <row r="22" spans="5:5">
      <c r="E22" s="12"/>
    </row>
    <row r="23" spans="5:5">
      <c r="E23" s="12"/>
    </row>
  </sheetData>
  <sortState ref="A1:H15">
    <sortCondition descending="1" ref="G1:G15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2023-08-15T23:42:15Z</dcterms:modified>
</cp:coreProperties>
</file>